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90DDB96A-418D-421F-A77A-D57B388375D5}" xr6:coauthVersionLast="36" xr6:coauthVersionMax="36" xr10:uidLastSave="{00000000-0000-0000-0000-000000000000}"/>
  <bookViews>
    <workbookView xWindow="0" yWindow="0" windowWidth="28800" windowHeight="12255" xr2:uid="{00000000-000D-0000-FFFF-FFFF00000000}"/>
  </bookViews>
  <sheets>
    <sheet name="审核推荐" sheetId="1" r:id="rId1"/>
  </sheets>
  <definedNames>
    <definedName name="_xlnm._FilterDatabase" localSheetId="0" hidden="1">审核推荐!$A$3:$O$30</definedName>
  </definedNames>
  <calcPr calcId="179021"/>
</workbook>
</file>

<file path=xl/sharedStrings.xml><?xml version="1.0" encoding="utf-8"?>
<sst xmlns="http://schemas.openxmlformats.org/spreadsheetml/2006/main" count="252" uniqueCount="125">
  <si>
    <r>
      <t xml:space="preserve"> </t>
    </r>
    <r>
      <rPr>
        <b/>
        <u/>
        <sz val="18"/>
        <color theme="1"/>
        <rFont val="方正小标宋简体"/>
        <charset val="134"/>
      </rPr>
      <t>2024-2025学年第1学期</t>
    </r>
    <r>
      <rPr>
        <b/>
        <sz val="18"/>
        <color theme="1"/>
        <rFont val="方正小标宋简体"/>
        <charset val="134"/>
      </rPr>
      <t>本科“优课优酬”奖审核推荐汇总表</t>
    </r>
  </si>
  <si>
    <t xml:space="preserve">院系、教学单位（章）：                填表人 ：            联系电话： </t>
  </si>
  <si>
    <t>序号</t>
  </si>
  <si>
    <t>学院</t>
  </si>
  <si>
    <t>主讲教师</t>
  </si>
  <si>
    <t>主讲教师人事工号（用于学校数据中心导入）</t>
  </si>
  <si>
    <t>职称</t>
  </si>
  <si>
    <t>课程名称</t>
  </si>
  <si>
    <t>课程网址</t>
  </si>
  <si>
    <t>教学班</t>
  </si>
  <si>
    <t>学分</t>
  </si>
  <si>
    <t>学时</t>
  </si>
  <si>
    <t>人数</t>
  </si>
  <si>
    <t>课程性质</t>
  </si>
  <si>
    <t>课程类别</t>
  </si>
  <si>
    <t>课程属性</t>
  </si>
  <si>
    <t>推荐排序</t>
  </si>
  <si>
    <r>
      <t>说明：</t>
    </r>
    <r>
      <rPr>
        <sz val="11"/>
        <rFont val="宋体"/>
        <family val="3"/>
        <charset val="134"/>
        <scheme val="minor"/>
      </rPr>
      <t>教学工作当量计算时，课程系数K1为1。</t>
    </r>
    <r>
      <rPr>
        <b/>
        <sz val="11"/>
        <rFont val="宋体"/>
        <family val="3"/>
        <charset val="134"/>
        <scheme val="minor"/>
      </rPr>
      <t>课程性质填写：理论课程、实验课程、实践课程、留学生课程。课程类别填写通识课程、大类课程和专业课程。课程属性填写“必修”和“选修”。</t>
    </r>
  </si>
  <si>
    <t>李珍</t>
  </si>
  <si>
    <t>蔡萍根</t>
  </si>
  <si>
    <t>郭漫</t>
  </si>
  <si>
    <t>辛晓天</t>
  </si>
  <si>
    <t>物理学院</t>
    <phoneticPr fontId="31" type="noConversion"/>
  </si>
  <si>
    <t>讲师</t>
    <phoneticPr fontId="31" type="noConversion"/>
  </si>
  <si>
    <t>副教授</t>
    <phoneticPr fontId="31" type="noConversion"/>
  </si>
  <si>
    <t>教授</t>
    <phoneticPr fontId="31" type="noConversion"/>
  </si>
  <si>
    <t>大学物理实验A</t>
  </si>
  <si>
    <t>大学物理ⅡC</t>
  </si>
  <si>
    <t>大学物理IIA</t>
  </si>
  <si>
    <t>大学物理ⅡC  (模块）</t>
  </si>
  <si>
    <t>激光原理及技术-0001</t>
    <phoneticPr fontId="31" type="noConversion"/>
  </si>
  <si>
    <t>大学物理实验  A-0006</t>
    <phoneticPr fontId="31" type="noConversion"/>
  </si>
  <si>
    <t>固体与半导体物理-0001</t>
    <phoneticPr fontId="31" type="noConversion"/>
  </si>
  <si>
    <t>原子物理学-0003</t>
    <phoneticPr fontId="31" type="noConversion"/>
  </si>
  <si>
    <t>大学物理ⅡB-0006</t>
    <phoneticPr fontId="31" type="noConversion"/>
  </si>
  <si>
    <t>数值计算与Matlab-0001</t>
    <phoneticPr fontId="31" type="noConversion"/>
  </si>
  <si>
    <t>大学物理实验  A-0014</t>
    <phoneticPr fontId="31" type="noConversion"/>
  </si>
  <si>
    <t>大学物理实验  A-0004</t>
    <phoneticPr fontId="31" type="noConversion"/>
  </si>
  <si>
    <t>宝石鉴赏-0001</t>
    <phoneticPr fontId="31" type="noConversion"/>
  </si>
  <si>
    <t>理学学生课外科技竞赛与项目申报指导-0001</t>
    <phoneticPr fontId="31" type="noConversion"/>
  </si>
  <si>
    <t>生物光子学-0001</t>
    <phoneticPr fontId="31" type="noConversion"/>
  </si>
  <si>
    <t>大学物理实验（留学生）-0004</t>
    <phoneticPr fontId="31" type="noConversion"/>
  </si>
  <si>
    <t>大学物理实验  A-0005</t>
    <phoneticPr fontId="31" type="noConversion"/>
  </si>
  <si>
    <t>大学物理ⅡB-0010</t>
    <phoneticPr fontId="31" type="noConversion"/>
  </si>
  <si>
    <t>信号与系统-0001</t>
    <phoneticPr fontId="31" type="noConversion"/>
  </si>
  <si>
    <t>大学物理实验  A-0015</t>
    <phoneticPr fontId="31" type="noConversion"/>
  </si>
  <si>
    <t>天文学概论-0001</t>
    <phoneticPr fontId="31" type="noConversion"/>
  </si>
  <si>
    <t>微系统设计与制造-0001</t>
    <phoneticPr fontId="31" type="noConversion"/>
  </si>
  <si>
    <t>大学物理实验  A-0020</t>
    <phoneticPr fontId="31" type="noConversion"/>
  </si>
  <si>
    <t>大学物理ⅡA-0003</t>
    <phoneticPr fontId="31" type="noConversion"/>
  </si>
  <si>
    <t>大学物理实验  A-0010</t>
    <phoneticPr fontId="31" type="noConversion"/>
  </si>
  <si>
    <t>大学物理ⅡC  (模块）-0007</t>
    <phoneticPr fontId="31" type="noConversion"/>
  </si>
  <si>
    <t>大学物理ⅡA-0004</t>
    <phoneticPr fontId="31" type="noConversion"/>
  </si>
  <si>
    <t>固体与半导体物理</t>
    <phoneticPr fontId="31" type="noConversion"/>
  </si>
  <si>
    <t>李博</t>
    <phoneticPr fontId="31" type="noConversion"/>
  </si>
  <si>
    <t>原子物理学</t>
    <phoneticPr fontId="31" type="noConversion"/>
  </si>
  <si>
    <t>物理光学</t>
    <phoneticPr fontId="31" type="noConversion"/>
  </si>
  <si>
    <t>大学物理IIB</t>
    <phoneticPr fontId="31" type="noConversion"/>
  </si>
  <si>
    <t>宝石鉴赏</t>
    <phoneticPr fontId="31" type="noConversion"/>
  </si>
  <si>
    <t>何百岳</t>
    <phoneticPr fontId="31" type="noConversion"/>
  </si>
  <si>
    <t>生物光子学</t>
    <phoneticPr fontId="31" type="noConversion"/>
  </si>
  <si>
    <t>信号与系统</t>
    <phoneticPr fontId="31" type="noConversion"/>
  </si>
  <si>
    <t>天文学概论</t>
    <phoneticPr fontId="31" type="noConversion"/>
  </si>
  <si>
    <t>大学物理实验A</t>
    <phoneticPr fontId="31" type="noConversion"/>
  </si>
  <si>
    <t>大学物理ⅡA-0001</t>
    <phoneticPr fontId="31" type="noConversion"/>
  </si>
  <si>
    <t>大学物理ⅡC  (模块）-0001</t>
    <phoneticPr fontId="31" type="noConversion"/>
  </si>
  <si>
    <t>激光原理及技术</t>
    <phoneticPr fontId="31" type="noConversion"/>
  </si>
  <si>
    <t>数值计算与Matlab</t>
    <phoneticPr fontId="31" type="noConversion"/>
  </si>
  <si>
    <t>理学学生课外科技竞赛与项目申报指导</t>
    <phoneticPr fontId="31" type="noConversion"/>
  </si>
  <si>
    <t>大学物理实验（留学生）</t>
    <phoneticPr fontId="31" type="noConversion"/>
  </si>
  <si>
    <t>微系统设计与制造</t>
    <phoneticPr fontId="31" type="noConversion"/>
  </si>
  <si>
    <t>理论课程</t>
  </si>
  <si>
    <t>大类课程</t>
  </si>
  <si>
    <t>必修</t>
  </si>
  <si>
    <t>实验课程</t>
  </si>
  <si>
    <t>专业课程</t>
  </si>
  <si>
    <t>物理光学-0001</t>
    <phoneticPr fontId="31" type="noConversion"/>
  </si>
  <si>
    <t>选修</t>
  </si>
  <si>
    <t>通识课程</t>
  </si>
  <si>
    <t>邓爱华</t>
    <phoneticPr fontId="31" type="noConversion"/>
  </si>
  <si>
    <t>03270</t>
    <phoneticPr fontId="31" type="noConversion"/>
  </si>
  <si>
    <t>03459</t>
    <phoneticPr fontId="31" type="noConversion"/>
  </si>
  <si>
    <t>03559</t>
    <phoneticPr fontId="31" type="noConversion"/>
  </si>
  <si>
    <t>06397</t>
    <phoneticPr fontId="31" type="noConversion"/>
  </si>
  <si>
    <t>05714</t>
    <phoneticPr fontId="31" type="noConversion"/>
  </si>
  <si>
    <t>陈乃波</t>
    <phoneticPr fontId="31" type="noConversion"/>
  </si>
  <si>
    <t>03717</t>
    <phoneticPr fontId="31" type="noConversion"/>
  </si>
  <si>
    <t>苏光旭</t>
    <phoneticPr fontId="31" type="noConversion"/>
  </si>
  <si>
    <t>06184</t>
    <phoneticPr fontId="31" type="noConversion"/>
  </si>
  <si>
    <t>03569</t>
    <phoneticPr fontId="31" type="noConversion"/>
  </si>
  <si>
    <t>严金华</t>
    <phoneticPr fontId="31" type="noConversion"/>
  </si>
  <si>
    <t>04067</t>
    <phoneticPr fontId="31" type="noConversion"/>
  </si>
  <si>
    <t>唐轶峻</t>
    <phoneticPr fontId="31" type="noConversion"/>
  </si>
  <si>
    <t>02807</t>
    <phoneticPr fontId="31" type="noConversion"/>
  </si>
  <si>
    <t>王冬梅</t>
    <phoneticPr fontId="31" type="noConversion"/>
  </si>
  <si>
    <t>02808</t>
    <phoneticPr fontId="31" type="noConversion"/>
  </si>
  <si>
    <t>吕斌</t>
    <phoneticPr fontId="31" type="noConversion"/>
  </si>
  <si>
    <t>04792</t>
    <phoneticPr fontId="31" type="noConversion"/>
  </si>
  <si>
    <t>马德伟</t>
    <phoneticPr fontId="31" type="noConversion"/>
  </si>
  <si>
    <t>04198</t>
    <phoneticPr fontId="31" type="noConversion"/>
  </si>
  <si>
    <t>05986</t>
    <phoneticPr fontId="31" type="noConversion"/>
  </si>
  <si>
    <t>阮乂</t>
    <phoneticPr fontId="31" type="noConversion"/>
  </si>
  <si>
    <t>05498</t>
    <phoneticPr fontId="31" type="noConversion"/>
  </si>
  <si>
    <t>杜颖</t>
    <phoneticPr fontId="31" type="noConversion"/>
  </si>
  <si>
    <t>05061</t>
    <phoneticPr fontId="31" type="noConversion"/>
  </si>
  <si>
    <t>叶自然</t>
    <phoneticPr fontId="31" type="noConversion"/>
  </si>
  <si>
    <t>05427</t>
    <phoneticPr fontId="31" type="noConversion"/>
  </si>
  <si>
    <t>全必胜</t>
    <phoneticPr fontId="31" type="noConversion"/>
  </si>
  <si>
    <t>03307</t>
    <phoneticPr fontId="31" type="noConversion"/>
  </si>
  <si>
    <t>武强</t>
    <phoneticPr fontId="31" type="noConversion"/>
  </si>
  <si>
    <t xml:space="preserve">	03120</t>
    <phoneticPr fontId="31" type="noConversion"/>
  </si>
  <si>
    <t>李德钊</t>
    <phoneticPr fontId="31" type="noConversion"/>
  </si>
  <si>
    <t>05628</t>
    <phoneticPr fontId="31" type="noConversion"/>
  </si>
  <si>
    <t>张庆彬</t>
    <phoneticPr fontId="31" type="noConversion"/>
  </si>
  <si>
    <t>04743</t>
    <phoneticPr fontId="31" type="noConversion"/>
  </si>
  <si>
    <t>杨扬</t>
    <phoneticPr fontId="31" type="noConversion"/>
  </si>
  <si>
    <t>04778</t>
    <phoneticPr fontId="31" type="noConversion"/>
  </si>
  <si>
    <t>庄德文</t>
    <phoneticPr fontId="31" type="noConversion"/>
  </si>
  <si>
    <t xml:space="preserve">	02797</t>
    <phoneticPr fontId="31" type="noConversion"/>
  </si>
  <si>
    <t>聂青苗</t>
    <phoneticPr fontId="31" type="noConversion"/>
  </si>
  <si>
    <t>03928</t>
    <phoneticPr fontId="31" type="noConversion"/>
  </si>
  <si>
    <t>李芸</t>
    <phoneticPr fontId="31" type="noConversion"/>
  </si>
  <si>
    <t xml:space="preserve">	05095</t>
    <phoneticPr fontId="31" type="noConversion"/>
  </si>
  <si>
    <t>周寒青</t>
    <phoneticPr fontId="31" type="noConversion"/>
  </si>
  <si>
    <t>03554</t>
    <phoneticPr fontId="3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</si>
</sst>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>
    <font>
      <sz val="11"/>
      <color theme="1"/>
      <name val="宋体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8"/>
      <color theme="1"/>
      <name val="方正小标宋简体"/>
      <charset val="134"/>
    </font>
    <font>
      <sz val="11"/>
      <color theme="1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1"/>
      <color rgb="FFFF0000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sz val="12"/>
      <color theme="1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0"/>
      <name val="宋体"/>
      <family val="3"/>
      <charset val="134"/>
    </font>
    <font>
      <sz val="12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2"/>
      <color indexed="20"/>
      <name val="宋体"/>
      <family val="3"/>
      <charset val="134"/>
    </font>
    <font>
      <sz val="11"/>
      <color indexed="17"/>
      <name val="宋体"/>
      <family val="3"/>
      <charset val="134"/>
    </font>
    <font>
      <sz val="12"/>
      <color indexed="17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2"/>
      <name val="宋体"/>
      <family val="3"/>
      <charset val="134"/>
    </font>
    <font>
      <b/>
      <u/>
      <sz val="18"/>
      <color theme="1"/>
      <name val="方正小标宋简体"/>
      <charset val="134"/>
    </font>
    <font>
      <sz val="11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2"/>
      <name val="宋体"/>
      <family val="3"/>
      <charset val="134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52">
    <xf numFmtId="0" fontId="0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0" fontId="9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3" borderId="3" applyNumberForma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3" fillId="0" borderId="0">
      <alignment vertical="center"/>
    </xf>
    <xf numFmtId="0" fontId="10" fillId="6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/>
    <xf numFmtId="0" fontId="20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18" borderId="8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7" fillId="13" borderId="2" applyNumberFormat="0" applyAlignment="0" applyProtection="0">
      <alignment vertical="center"/>
    </xf>
    <xf numFmtId="0" fontId="13" fillId="23" borderId="10" applyNumberFormat="0" applyFont="0" applyAlignment="0" applyProtection="0">
      <alignment vertical="center"/>
    </xf>
    <xf numFmtId="0" fontId="13" fillId="23" borderId="10" applyNumberFormat="0" applyFont="0" applyAlignment="0" applyProtection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>
      <alignment vertical="center"/>
    </xf>
    <xf numFmtId="49" fontId="0" fillId="0" borderId="0" xfId="0" applyNumberFormat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Fill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49" fontId="3" fillId="0" borderId="0" xfId="0" applyNumberFormat="1" applyFont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49" fontId="0" fillId="0" borderId="0" xfId="0" applyNumberFormat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3" fillId="24" borderId="0" xfId="0" applyFont="1" applyFill="1" applyAlignment="1">
      <alignment vertical="center" wrapText="1"/>
    </xf>
    <xf numFmtId="0" fontId="4" fillId="24" borderId="1" xfId="0" applyFont="1" applyFill="1" applyBorder="1" applyAlignment="1">
      <alignment horizontal="center" vertical="center" wrapText="1"/>
    </xf>
    <xf numFmtId="0" fontId="0" fillId="24" borderId="0" xfId="0" applyFill="1" applyAlignment="1">
      <alignment vertical="center" wrapText="1"/>
    </xf>
    <xf numFmtId="0" fontId="0" fillId="24" borderId="0" xfId="0" applyFill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29" fillId="0" borderId="1" xfId="0" applyNumberFormat="1" applyFont="1" applyFill="1" applyBorder="1" applyAlignment="1">
      <alignment horizontal="center" vertical="center"/>
    </xf>
    <xf numFmtId="49" fontId="32" fillId="24" borderId="1" xfId="0" applyNumberFormat="1" applyFont="1" applyFill="1" applyBorder="1" applyAlignment="1">
      <alignment horizontal="center" vertical="center" wrapText="1"/>
    </xf>
    <xf numFmtId="49" fontId="29" fillId="0" borderId="1" xfId="0" applyNumberFormat="1" applyFont="1" applyFill="1" applyBorder="1" applyAlignment="1">
      <alignment horizontal="center" vertical="center"/>
    </xf>
    <xf numFmtId="0" fontId="29" fillId="24" borderId="1" xfId="0" applyNumberFormat="1" applyFont="1" applyFill="1" applyBorder="1" applyAlignment="1">
      <alignment horizontal="center" vertical="center"/>
    </xf>
    <xf numFmtId="0" fontId="6" fillId="24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0" xfId="0" applyFont="1">
      <alignment vertical="center"/>
    </xf>
    <xf numFmtId="49" fontId="29" fillId="0" borderId="1" xfId="14" applyNumberFormat="1" applyFont="1" applyFill="1" applyBorder="1" applyAlignment="1">
      <alignment horizontal="center" vertical="center"/>
    </xf>
    <xf numFmtId="0" fontId="29" fillId="0" borderId="1" xfId="14" applyNumberFormat="1" applyFont="1" applyFill="1" applyBorder="1" applyAlignment="1">
      <alignment horizontal="center" vertical="center"/>
    </xf>
    <xf numFmtId="49" fontId="29" fillId="0" borderId="1" xfId="14" applyNumberFormat="1" applyFont="1" applyFill="1" applyBorder="1" applyAlignment="1">
      <alignment horizontal="center" vertical="center" wrapText="1"/>
    </xf>
    <xf numFmtId="0" fontId="29" fillId="0" borderId="1" xfId="14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0" fontId="0" fillId="0" borderId="0" xfId="0" applyFont="1" applyAlignment="1">
      <alignment horizontal="left" vertical="center" wrapText="1"/>
    </xf>
    <xf numFmtId="49" fontId="0" fillId="0" borderId="0" xfId="0" applyNumberFormat="1" applyFont="1" applyAlignment="1">
      <alignment horizontal="left" vertical="center" wrapText="1"/>
    </xf>
  </cellXfs>
  <cellStyles count="52">
    <cellStyle name="20% - 强调文字颜色 1 2" xfId="1" xr:uid="{00000000-0005-0000-0000-000031000000}"/>
    <cellStyle name="20% - 强调文字颜色 2 2" xfId="12" xr:uid="{00000000-0005-0000-0000-00003C000000}"/>
    <cellStyle name="20% - 强调文字颜色 3 2" xfId="13" xr:uid="{00000000-0005-0000-0000-00003D000000}"/>
    <cellStyle name="20% - 强调文字颜色 4 2" xfId="15" xr:uid="{00000000-0005-0000-0000-00003F000000}"/>
    <cellStyle name="20% - 强调文字颜色 5 2" xfId="16" xr:uid="{00000000-0005-0000-0000-000040000000}"/>
    <cellStyle name="20% - 强调文字颜色 6 2" xfId="17" xr:uid="{00000000-0005-0000-0000-000041000000}"/>
    <cellStyle name="40% - 强调文字颜色 1 2" xfId="5" xr:uid="{00000000-0005-0000-0000-000035000000}"/>
    <cellStyle name="40% - 强调文字颜色 2 2" xfId="6" xr:uid="{00000000-0005-0000-0000-000036000000}"/>
    <cellStyle name="40% - 强调文字颜色 3 2" xfId="18" xr:uid="{00000000-0005-0000-0000-000042000000}"/>
    <cellStyle name="40% - 强调文字颜色 4 2" xfId="4" xr:uid="{00000000-0005-0000-0000-000034000000}"/>
    <cellStyle name="40% - 强调文字颜色 5 2" xfId="7" xr:uid="{00000000-0005-0000-0000-000037000000}"/>
    <cellStyle name="40% - 强调文字颜色 6 2" xfId="11" xr:uid="{00000000-0005-0000-0000-00003B000000}"/>
    <cellStyle name="60% - 强调文字颜色 1 2" xfId="19" xr:uid="{00000000-0005-0000-0000-000043000000}"/>
    <cellStyle name="60% - 强调文字颜色 2 2" xfId="21" xr:uid="{00000000-0005-0000-0000-000045000000}"/>
    <cellStyle name="60% - 强调文字颜色 3 2" xfId="22" xr:uid="{00000000-0005-0000-0000-000046000000}"/>
    <cellStyle name="60% - 强调文字颜色 4 2" xfId="8" xr:uid="{00000000-0005-0000-0000-000038000000}"/>
    <cellStyle name="60% - 强调文字颜色 5 2" xfId="23" xr:uid="{00000000-0005-0000-0000-000047000000}"/>
    <cellStyle name="60% - 强调文字颜色 6 2" xfId="24" xr:uid="{00000000-0005-0000-0000-000048000000}"/>
    <cellStyle name="标题 1 2" xfId="25" xr:uid="{00000000-0005-0000-0000-000049000000}"/>
    <cellStyle name="标题 2 2" xfId="26" xr:uid="{00000000-0005-0000-0000-00004A000000}"/>
    <cellStyle name="标题 3 2" xfId="27" xr:uid="{00000000-0005-0000-0000-00004B000000}"/>
    <cellStyle name="标题 4 2" xfId="28" xr:uid="{00000000-0005-0000-0000-00004C000000}"/>
    <cellStyle name="标题 5" xfId="29" xr:uid="{00000000-0005-0000-0000-00004D000000}"/>
    <cellStyle name="差 2" xfId="30" xr:uid="{00000000-0005-0000-0000-00004E000000}"/>
    <cellStyle name="差_Sheet3" xfId="31" xr:uid="{00000000-0005-0000-0000-00004F000000}"/>
    <cellStyle name="常规" xfId="0" builtinId="0"/>
    <cellStyle name="常规 2" xfId="32" xr:uid="{00000000-0005-0000-0000-000050000000}"/>
    <cellStyle name="常规 3" xfId="14" xr:uid="{00000000-0005-0000-0000-00003E000000}"/>
    <cellStyle name="常规 4" xfId="33" xr:uid="{00000000-0005-0000-0000-000051000000}"/>
    <cellStyle name="常规 5" xfId="20" xr:uid="{00000000-0005-0000-0000-000044000000}"/>
    <cellStyle name="常规 6" xfId="3" xr:uid="{00000000-0005-0000-0000-000033000000}"/>
    <cellStyle name="常规 7" xfId="34" xr:uid="{00000000-0005-0000-0000-000052000000}"/>
    <cellStyle name="常规 8" xfId="35" xr:uid="{00000000-0005-0000-0000-000053000000}"/>
    <cellStyle name="好 2" xfId="36" xr:uid="{00000000-0005-0000-0000-000054000000}"/>
    <cellStyle name="好_Sheet3" xfId="37" xr:uid="{00000000-0005-0000-0000-000055000000}"/>
    <cellStyle name="汇总 2" xfId="38" xr:uid="{00000000-0005-0000-0000-000056000000}"/>
    <cellStyle name="计算 2" xfId="2" xr:uid="{00000000-0005-0000-0000-000032000000}"/>
    <cellStyle name="检查单元格 2" xfId="39" xr:uid="{00000000-0005-0000-0000-000057000000}"/>
    <cellStyle name="解释性文本 2" xfId="40" xr:uid="{00000000-0005-0000-0000-000058000000}"/>
    <cellStyle name="警告文本 2" xfId="41" xr:uid="{00000000-0005-0000-0000-000059000000}"/>
    <cellStyle name="链接单元格 2" xfId="42" xr:uid="{00000000-0005-0000-0000-00005A000000}"/>
    <cellStyle name="强调文字颜色 1 2" xfId="43" xr:uid="{00000000-0005-0000-0000-00005B000000}"/>
    <cellStyle name="强调文字颜色 2 2" xfId="44" xr:uid="{00000000-0005-0000-0000-00005C000000}"/>
    <cellStyle name="强调文字颜色 3 2" xfId="45" xr:uid="{00000000-0005-0000-0000-00005D000000}"/>
    <cellStyle name="强调文字颜色 4 2" xfId="46" xr:uid="{00000000-0005-0000-0000-00005E000000}"/>
    <cellStyle name="强调文字颜色 5 2" xfId="47" xr:uid="{00000000-0005-0000-0000-00005F000000}"/>
    <cellStyle name="强调文字颜色 6 2" xfId="48" xr:uid="{00000000-0005-0000-0000-000060000000}"/>
    <cellStyle name="适中 2" xfId="10" xr:uid="{00000000-0005-0000-0000-00003A000000}"/>
    <cellStyle name="输出 2" xfId="9" xr:uid="{00000000-0005-0000-0000-000039000000}"/>
    <cellStyle name="输入 2" xfId="49" xr:uid="{00000000-0005-0000-0000-000061000000}"/>
    <cellStyle name="注释 2" xfId="50" xr:uid="{00000000-0005-0000-0000-000062000000}"/>
    <cellStyle name="注释 3" xfId="51" xr:uid="{00000000-0005-0000-0000-00006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5"/>
  <sheetViews>
    <sheetView tabSelected="1" workbookViewId="0">
      <selection activeCell="I33" sqref="I33"/>
    </sheetView>
  </sheetViews>
  <sheetFormatPr defaultColWidth="9" defaultRowHeight="13.5"/>
  <cols>
    <col min="1" max="1" width="5.25" customWidth="1"/>
    <col min="2" max="2" width="12.875" customWidth="1"/>
    <col min="3" max="3" width="14.25" style="17" customWidth="1"/>
    <col min="4" max="4" width="11.5" style="2" customWidth="1"/>
    <col min="5" max="5" width="10.5" customWidth="1"/>
    <col min="6" max="6" width="23.5" customWidth="1"/>
    <col min="7" max="7" width="13.5" customWidth="1"/>
    <col min="8" max="8" width="23.5" style="17" customWidth="1"/>
    <col min="9" max="9" width="12" style="3" customWidth="1"/>
    <col min="10" max="10" width="9.25" style="3" customWidth="1"/>
    <col min="11" max="11" width="6.875" style="4" customWidth="1"/>
    <col min="12" max="12" width="15" style="4" customWidth="1"/>
    <col min="13" max="13" width="14" style="4" customWidth="1"/>
    <col min="14" max="14" width="13.125" style="4" customWidth="1"/>
    <col min="15" max="15" width="15.375" style="19" customWidth="1"/>
  </cols>
  <sheetData>
    <row r="1" spans="1:15" ht="53.1" customHeight="1">
      <c r="A1" s="32" t="s">
        <v>0</v>
      </c>
      <c r="B1" s="32"/>
      <c r="C1" s="32"/>
      <c r="D1" s="33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2" spans="1:15" ht="42.95" customHeight="1">
      <c r="A2" s="5" t="s">
        <v>1</v>
      </c>
      <c r="B2" s="6"/>
      <c r="C2" s="14"/>
      <c r="D2" s="7"/>
      <c r="E2" s="6"/>
      <c r="F2" s="6"/>
      <c r="G2" s="6"/>
      <c r="H2" s="14"/>
      <c r="I2" s="12"/>
      <c r="J2" s="12"/>
      <c r="K2" s="12"/>
      <c r="L2" s="12"/>
      <c r="M2" s="12"/>
      <c r="N2" s="12"/>
      <c r="O2" s="18"/>
    </row>
    <row r="3" spans="1:15" s="1" customFormat="1" ht="54.95" customHeight="1">
      <c r="A3" s="8" t="s">
        <v>2</v>
      </c>
      <c r="B3" s="8" t="s">
        <v>3</v>
      </c>
      <c r="C3" s="15" t="s">
        <v>4</v>
      </c>
      <c r="D3" s="9" t="s">
        <v>5</v>
      </c>
      <c r="E3" s="8" t="s">
        <v>6</v>
      </c>
      <c r="F3" s="8" t="s">
        <v>7</v>
      </c>
      <c r="G3" s="8" t="s">
        <v>8</v>
      </c>
      <c r="H3" s="15" t="s">
        <v>9</v>
      </c>
      <c r="I3" s="8" t="s">
        <v>10</v>
      </c>
      <c r="J3" s="8" t="s">
        <v>11</v>
      </c>
      <c r="K3" s="8" t="s">
        <v>12</v>
      </c>
      <c r="L3" s="8" t="s">
        <v>13</v>
      </c>
      <c r="M3" s="8" t="s">
        <v>14</v>
      </c>
      <c r="N3" s="8" t="s">
        <v>15</v>
      </c>
      <c r="O3" s="13" t="s">
        <v>16</v>
      </c>
    </row>
    <row r="4" spans="1:15" s="27" customFormat="1" ht="24.95" customHeight="1">
      <c r="A4" s="20">
        <v>1</v>
      </c>
      <c r="B4" s="21" t="s">
        <v>22</v>
      </c>
      <c r="C4" s="22" t="s">
        <v>79</v>
      </c>
      <c r="D4" s="23" t="s">
        <v>84</v>
      </c>
      <c r="E4" s="21" t="s">
        <v>23</v>
      </c>
      <c r="F4" s="22" t="s">
        <v>66</v>
      </c>
      <c r="G4" s="21"/>
      <c r="H4" s="22" t="s">
        <v>30</v>
      </c>
      <c r="I4" s="21">
        <v>3</v>
      </c>
      <c r="J4" s="21">
        <v>48</v>
      </c>
      <c r="K4" s="21">
        <v>65</v>
      </c>
      <c r="L4" s="24" t="s">
        <v>71</v>
      </c>
      <c r="M4" s="25" t="s">
        <v>75</v>
      </c>
      <c r="N4" s="25" t="s">
        <v>73</v>
      </c>
      <c r="O4" s="26">
        <v>1</v>
      </c>
    </row>
    <row r="5" spans="1:15" s="27" customFormat="1" ht="24.95" customHeight="1">
      <c r="A5" s="20">
        <v>2</v>
      </c>
      <c r="B5" s="21" t="s">
        <v>22</v>
      </c>
      <c r="C5" s="22" t="s">
        <v>85</v>
      </c>
      <c r="D5" s="23" t="s">
        <v>86</v>
      </c>
      <c r="E5" s="21" t="s">
        <v>23</v>
      </c>
      <c r="F5" s="22" t="s">
        <v>26</v>
      </c>
      <c r="G5" s="21"/>
      <c r="H5" s="22" t="s">
        <v>31</v>
      </c>
      <c r="I5" s="21">
        <v>1.5</v>
      </c>
      <c r="J5" s="21">
        <v>48</v>
      </c>
      <c r="K5" s="21">
        <v>36</v>
      </c>
      <c r="L5" s="24" t="s">
        <v>74</v>
      </c>
      <c r="M5" s="25" t="s">
        <v>72</v>
      </c>
      <c r="N5" s="25" t="s">
        <v>73</v>
      </c>
      <c r="O5" s="26">
        <v>2</v>
      </c>
    </row>
    <row r="6" spans="1:15" s="27" customFormat="1" ht="24.95" customHeight="1">
      <c r="A6" s="20">
        <v>3</v>
      </c>
      <c r="B6" s="21" t="s">
        <v>22</v>
      </c>
      <c r="C6" s="22" t="s">
        <v>87</v>
      </c>
      <c r="D6" s="23" t="s">
        <v>88</v>
      </c>
      <c r="E6" s="21" t="s">
        <v>23</v>
      </c>
      <c r="F6" s="22" t="s">
        <v>53</v>
      </c>
      <c r="G6" s="21"/>
      <c r="H6" s="22" t="s">
        <v>32</v>
      </c>
      <c r="I6" s="21">
        <v>3</v>
      </c>
      <c r="J6" s="21">
        <v>48</v>
      </c>
      <c r="K6" s="21">
        <v>69</v>
      </c>
      <c r="L6" s="24" t="s">
        <v>71</v>
      </c>
      <c r="M6" s="25" t="s">
        <v>75</v>
      </c>
      <c r="N6" s="25" t="s">
        <v>73</v>
      </c>
      <c r="O6" s="26">
        <v>3</v>
      </c>
    </row>
    <row r="7" spans="1:15" s="27" customFormat="1" ht="24.95" customHeight="1">
      <c r="A7" s="20">
        <v>4</v>
      </c>
      <c r="B7" s="21" t="s">
        <v>22</v>
      </c>
      <c r="C7" s="22" t="s">
        <v>54</v>
      </c>
      <c r="D7" s="23" t="s">
        <v>89</v>
      </c>
      <c r="E7" s="21" t="s">
        <v>24</v>
      </c>
      <c r="F7" s="22" t="s">
        <v>55</v>
      </c>
      <c r="G7" s="21"/>
      <c r="H7" s="22" t="s">
        <v>33</v>
      </c>
      <c r="I7" s="21">
        <v>2</v>
      </c>
      <c r="J7" s="21">
        <v>32</v>
      </c>
      <c r="K7" s="21">
        <v>59</v>
      </c>
      <c r="L7" s="24" t="s">
        <v>71</v>
      </c>
      <c r="M7" s="25" t="s">
        <v>75</v>
      </c>
      <c r="N7" s="25" t="s">
        <v>73</v>
      </c>
      <c r="O7" s="26">
        <v>4</v>
      </c>
    </row>
    <row r="8" spans="1:15" s="27" customFormat="1" ht="24.95" customHeight="1">
      <c r="A8" s="20">
        <v>5</v>
      </c>
      <c r="B8" s="21" t="s">
        <v>22</v>
      </c>
      <c r="C8" s="22" t="s">
        <v>90</v>
      </c>
      <c r="D8" s="23" t="s">
        <v>91</v>
      </c>
      <c r="E8" s="21" t="s">
        <v>25</v>
      </c>
      <c r="F8" s="22" t="s">
        <v>56</v>
      </c>
      <c r="G8" s="21"/>
      <c r="H8" s="22" t="s">
        <v>76</v>
      </c>
      <c r="I8" s="21">
        <v>4</v>
      </c>
      <c r="J8" s="21">
        <v>64</v>
      </c>
      <c r="K8" s="21">
        <v>67</v>
      </c>
      <c r="L8" s="24" t="s">
        <v>71</v>
      </c>
      <c r="M8" s="25" t="s">
        <v>75</v>
      </c>
      <c r="N8" s="25" t="s">
        <v>73</v>
      </c>
      <c r="O8" s="26">
        <v>5</v>
      </c>
    </row>
    <row r="9" spans="1:15" s="27" customFormat="1" ht="24.95" customHeight="1">
      <c r="A9" s="20">
        <v>6</v>
      </c>
      <c r="B9" s="21" t="s">
        <v>22</v>
      </c>
      <c r="C9" s="22" t="s">
        <v>18</v>
      </c>
      <c r="D9" s="23" t="s">
        <v>80</v>
      </c>
      <c r="E9" s="21" t="s">
        <v>23</v>
      </c>
      <c r="F9" s="22" t="s">
        <v>57</v>
      </c>
      <c r="G9" s="21"/>
      <c r="H9" s="22" t="s">
        <v>34</v>
      </c>
      <c r="I9" s="21">
        <v>1</v>
      </c>
      <c r="J9" s="21">
        <v>32</v>
      </c>
      <c r="K9" s="21">
        <v>166</v>
      </c>
      <c r="L9" s="21" t="s">
        <v>71</v>
      </c>
      <c r="M9" s="25" t="s">
        <v>72</v>
      </c>
      <c r="N9" s="25" t="s">
        <v>73</v>
      </c>
      <c r="O9" s="26">
        <v>6</v>
      </c>
    </row>
    <row r="10" spans="1:15" s="27" customFormat="1" ht="24.95" customHeight="1">
      <c r="A10" s="20">
        <v>7</v>
      </c>
      <c r="B10" s="21" t="s">
        <v>22</v>
      </c>
      <c r="C10" s="22" t="s">
        <v>92</v>
      </c>
      <c r="D10" s="23" t="s">
        <v>93</v>
      </c>
      <c r="E10" s="21" t="s">
        <v>24</v>
      </c>
      <c r="F10" s="22" t="s">
        <v>67</v>
      </c>
      <c r="G10" s="21"/>
      <c r="H10" s="22" t="s">
        <v>35</v>
      </c>
      <c r="I10" s="21">
        <v>3</v>
      </c>
      <c r="J10" s="21">
        <v>48</v>
      </c>
      <c r="K10" s="21">
        <v>19</v>
      </c>
      <c r="L10" s="24" t="s">
        <v>71</v>
      </c>
      <c r="M10" s="25" t="s">
        <v>75</v>
      </c>
      <c r="N10" s="25" t="s">
        <v>77</v>
      </c>
      <c r="O10" s="26">
        <v>7</v>
      </c>
    </row>
    <row r="11" spans="1:15" s="27" customFormat="1" ht="24.95" customHeight="1">
      <c r="A11" s="20">
        <v>8</v>
      </c>
      <c r="B11" s="21" t="s">
        <v>22</v>
      </c>
      <c r="C11" s="22" t="s">
        <v>94</v>
      </c>
      <c r="D11" s="23" t="s">
        <v>95</v>
      </c>
      <c r="E11" s="21" t="s">
        <v>24</v>
      </c>
      <c r="F11" s="22" t="s">
        <v>63</v>
      </c>
      <c r="G11" s="21"/>
      <c r="H11" s="22" t="s">
        <v>36</v>
      </c>
      <c r="I11" s="21">
        <v>1.5</v>
      </c>
      <c r="J11" s="21">
        <v>48</v>
      </c>
      <c r="K11" s="21">
        <v>34</v>
      </c>
      <c r="L11" s="24" t="s">
        <v>74</v>
      </c>
      <c r="M11" s="25" t="s">
        <v>72</v>
      </c>
      <c r="N11" s="25" t="s">
        <v>73</v>
      </c>
      <c r="O11" s="26">
        <v>8</v>
      </c>
    </row>
    <row r="12" spans="1:15" s="27" customFormat="1" ht="24.95" customHeight="1">
      <c r="A12" s="20">
        <v>9</v>
      </c>
      <c r="B12" s="21" t="s">
        <v>22</v>
      </c>
      <c r="C12" s="22" t="s">
        <v>96</v>
      </c>
      <c r="D12" s="23" t="s">
        <v>97</v>
      </c>
      <c r="E12" s="21" t="s">
        <v>23</v>
      </c>
      <c r="F12" s="22" t="s">
        <v>26</v>
      </c>
      <c r="G12" s="21"/>
      <c r="H12" s="22" t="s">
        <v>37</v>
      </c>
      <c r="I12" s="21">
        <v>1.5</v>
      </c>
      <c r="J12" s="21">
        <v>48</v>
      </c>
      <c r="K12" s="21">
        <v>32</v>
      </c>
      <c r="L12" s="24" t="s">
        <v>74</v>
      </c>
      <c r="M12" s="25" t="s">
        <v>72</v>
      </c>
      <c r="N12" s="25" t="s">
        <v>73</v>
      </c>
      <c r="O12" s="26">
        <v>9</v>
      </c>
    </row>
    <row r="13" spans="1:15" s="27" customFormat="1" ht="24.95" customHeight="1">
      <c r="A13" s="20">
        <v>10</v>
      </c>
      <c r="B13" s="21" t="s">
        <v>22</v>
      </c>
      <c r="C13" s="22" t="s">
        <v>98</v>
      </c>
      <c r="D13" s="23" t="s">
        <v>99</v>
      </c>
      <c r="E13" s="21" t="s">
        <v>25</v>
      </c>
      <c r="F13" s="22" t="s">
        <v>58</v>
      </c>
      <c r="G13" s="21"/>
      <c r="H13" s="22" t="s">
        <v>38</v>
      </c>
      <c r="I13" s="21">
        <v>2</v>
      </c>
      <c r="J13" s="21">
        <v>32</v>
      </c>
      <c r="K13" s="21">
        <v>192</v>
      </c>
      <c r="L13" s="21" t="s">
        <v>71</v>
      </c>
      <c r="M13" s="20" t="s">
        <v>78</v>
      </c>
      <c r="N13" s="20" t="s">
        <v>77</v>
      </c>
      <c r="O13" s="26">
        <v>10</v>
      </c>
    </row>
    <row r="14" spans="1:15" s="27" customFormat="1" ht="24.95" customHeight="1">
      <c r="A14" s="20">
        <v>11</v>
      </c>
      <c r="B14" s="21" t="s">
        <v>22</v>
      </c>
      <c r="C14" s="22" t="s">
        <v>59</v>
      </c>
      <c r="D14" s="28" t="s">
        <v>100</v>
      </c>
      <c r="E14" s="28" t="s">
        <v>23</v>
      </c>
      <c r="F14" s="22" t="s">
        <v>68</v>
      </c>
      <c r="G14" s="28"/>
      <c r="H14" s="22" t="s">
        <v>39</v>
      </c>
      <c r="I14" s="29">
        <v>1</v>
      </c>
      <c r="J14" s="29">
        <v>16</v>
      </c>
      <c r="K14" s="29">
        <v>64</v>
      </c>
      <c r="L14" s="21" t="s">
        <v>71</v>
      </c>
      <c r="M14" s="20" t="s">
        <v>78</v>
      </c>
      <c r="N14" s="20" t="s">
        <v>77</v>
      </c>
      <c r="O14" s="26">
        <v>11</v>
      </c>
    </row>
    <row r="15" spans="1:15" s="27" customFormat="1" ht="24.95" customHeight="1">
      <c r="A15" s="20">
        <v>12</v>
      </c>
      <c r="B15" s="21" t="s">
        <v>22</v>
      </c>
      <c r="C15" s="22" t="s">
        <v>101</v>
      </c>
      <c r="D15" s="28" t="s">
        <v>102</v>
      </c>
      <c r="E15" s="28" t="s">
        <v>24</v>
      </c>
      <c r="F15" s="22" t="s">
        <v>60</v>
      </c>
      <c r="G15" s="30"/>
      <c r="H15" s="22" t="s">
        <v>40</v>
      </c>
      <c r="I15" s="31">
        <v>2</v>
      </c>
      <c r="J15" s="29">
        <v>32</v>
      </c>
      <c r="K15" s="29">
        <v>52</v>
      </c>
      <c r="L15" s="24" t="s">
        <v>71</v>
      </c>
      <c r="M15" s="25" t="s">
        <v>75</v>
      </c>
      <c r="N15" s="25" t="s">
        <v>77</v>
      </c>
      <c r="O15" s="26">
        <v>12</v>
      </c>
    </row>
    <row r="16" spans="1:15" s="27" customFormat="1" ht="24.95" customHeight="1">
      <c r="A16" s="20">
        <v>13</v>
      </c>
      <c r="B16" s="21" t="s">
        <v>22</v>
      </c>
      <c r="C16" s="22" t="s">
        <v>19</v>
      </c>
      <c r="D16" s="28" t="s">
        <v>81</v>
      </c>
      <c r="E16" s="28" t="s">
        <v>24</v>
      </c>
      <c r="F16" s="22" t="s">
        <v>69</v>
      </c>
      <c r="G16" s="28"/>
      <c r="H16" s="22" t="s">
        <v>41</v>
      </c>
      <c r="I16" s="29">
        <v>1</v>
      </c>
      <c r="J16" s="29">
        <v>32</v>
      </c>
      <c r="K16" s="29">
        <v>26</v>
      </c>
      <c r="L16" s="24" t="s">
        <v>74</v>
      </c>
      <c r="M16" s="25" t="s">
        <v>72</v>
      </c>
      <c r="N16" s="25" t="s">
        <v>73</v>
      </c>
      <c r="O16" s="26">
        <v>13</v>
      </c>
    </row>
    <row r="17" spans="1:15" s="27" customFormat="1" ht="24.95" customHeight="1">
      <c r="A17" s="20">
        <v>14</v>
      </c>
      <c r="B17" s="21" t="s">
        <v>22</v>
      </c>
      <c r="C17" s="22" t="s">
        <v>103</v>
      </c>
      <c r="D17" s="28" t="s">
        <v>104</v>
      </c>
      <c r="E17" s="28" t="s">
        <v>24</v>
      </c>
      <c r="F17" s="22" t="s">
        <v>26</v>
      </c>
      <c r="G17" s="28"/>
      <c r="H17" s="22" t="s">
        <v>42</v>
      </c>
      <c r="I17" s="21">
        <v>1.5</v>
      </c>
      <c r="J17" s="21">
        <v>48</v>
      </c>
      <c r="K17" s="29">
        <v>34</v>
      </c>
      <c r="L17" s="24" t="s">
        <v>74</v>
      </c>
      <c r="M17" s="25" t="s">
        <v>72</v>
      </c>
      <c r="N17" s="25" t="s">
        <v>73</v>
      </c>
      <c r="O17" s="26">
        <v>14</v>
      </c>
    </row>
    <row r="18" spans="1:15" s="27" customFormat="1" ht="24.95" customHeight="1">
      <c r="A18" s="20">
        <v>15</v>
      </c>
      <c r="B18" s="21" t="s">
        <v>22</v>
      </c>
      <c r="C18" s="22" t="s">
        <v>105</v>
      </c>
      <c r="D18" s="28" t="s">
        <v>106</v>
      </c>
      <c r="E18" s="28" t="s">
        <v>24</v>
      </c>
      <c r="F18" s="22" t="s">
        <v>57</v>
      </c>
      <c r="G18" s="28"/>
      <c r="H18" s="22" t="s">
        <v>43</v>
      </c>
      <c r="I18" s="29">
        <v>2.5</v>
      </c>
      <c r="J18" s="29">
        <v>40</v>
      </c>
      <c r="K18" s="29">
        <v>66</v>
      </c>
      <c r="L18" s="21" t="s">
        <v>71</v>
      </c>
      <c r="M18" s="25" t="s">
        <v>72</v>
      </c>
      <c r="N18" s="25" t="s">
        <v>73</v>
      </c>
      <c r="O18" s="26">
        <v>15</v>
      </c>
    </row>
    <row r="19" spans="1:15" s="27" customFormat="1" ht="24.95" customHeight="1">
      <c r="A19" s="20">
        <v>16</v>
      </c>
      <c r="B19" s="21" t="s">
        <v>22</v>
      </c>
      <c r="C19" s="22" t="s">
        <v>107</v>
      </c>
      <c r="D19" s="28" t="s">
        <v>108</v>
      </c>
      <c r="E19" s="28" t="s">
        <v>23</v>
      </c>
      <c r="F19" s="22" t="s">
        <v>61</v>
      </c>
      <c r="G19" s="28"/>
      <c r="H19" s="22" t="s">
        <v>44</v>
      </c>
      <c r="I19" s="29">
        <v>3</v>
      </c>
      <c r="J19" s="29">
        <v>48</v>
      </c>
      <c r="K19" s="29">
        <v>62</v>
      </c>
      <c r="L19" s="24" t="s">
        <v>71</v>
      </c>
      <c r="M19" s="25" t="s">
        <v>75</v>
      </c>
      <c r="N19" s="25" t="s">
        <v>77</v>
      </c>
      <c r="O19" s="26">
        <v>16</v>
      </c>
    </row>
    <row r="20" spans="1:15" s="27" customFormat="1" ht="24.95" customHeight="1">
      <c r="A20" s="20">
        <v>17</v>
      </c>
      <c r="B20" s="21" t="s">
        <v>22</v>
      </c>
      <c r="C20" s="22" t="s">
        <v>20</v>
      </c>
      <c r="D20" s="28" t="s">
        <v>83</v>
      </c>
      <c r="E20" s="28" t="s">
        <v>23</v>
      </c>
      <c r="F20" s="22" t="s">
        <v>26</v>
      </c>
      <c r="G20" s="28"/>
      <c r="H20" s="22" t="s">
        <v>45</v>
      </c>
      <c r="I20" s="21">
        <v>1.5</v>
      </c>
      <c r="J20" s="21">
        <v>48</v>
      </c>
      <c r="K20" s="29">
        <v>35</v>
      </c>
      <c r="L20" s="24" t="s">
        <v>74</v>
      </c>
      <c r="M20" s="25" t="s">
        <v>72</v>
      </c>
      <c r="N20" s="25" t="s">
        <v>73</v>
      </c>
      <c r="O20" s="26">
        <v>17</v>
      </c>
    </row>
    <row r="21" spans="1:15" s="27" customFormat="1" ht="24.95" customHeight="1">
      <c r="A21" s="20">
        <v>18</v>
      </c>
      <c r="B21" s="21" t="s">
        <v>22</v>
      </c>
      <c r="C21" s="22" t="s">
        <v>109</v>
      </c>
      <c r="D21" s="28" t="s">
        <v>110</v>
      </c>
      <c r="E21" s="28" t="s">
        <v>24</v>
      </c>
      <c r="F21" s="22" t="s">
        <v>62</v>
      </c>
      <c r="G21" s="28"/>
      <c r="H21" s="22" t="s">
        <v>46</v>
      </c>
      <c r="I21" s="29">
        <v>3</v>
      </c>
      <c r="J21" s="29">
        <v>48</v>
      </c>
      <c r="K21" s="29">
        <v>75</v>
      </c>
      <c r="L21" s="21" t="s">
        <v>71</v>
      </c>
      <c r="M21" s="20" t="s">
        <v>78</v>
      </c>
      <c r="N21" s="20" t="s">
        <v>77</v>
      </c>
      <c r="O21" s="26">
        <v>18</v>
      </c>
    </row>
    <row r="22" spans="1:15" s="27" customFormat="1" ht="24.95" customHeight="1">
      <c r="A22" s="20">
        <v>19</v>
      </c>
      <c r="B22" s="21" t="s">
        <v>22</v>
      </c>
      <c r="C22" s="22" t="s">
        <v>111</v>
      </c>
      <c r="D22" s="28" t="s">
        <v>112</v>
      </c>
      <c r="E22" s="28" t="s">
        <v>24</v>
      </c>
      <c r="F22" s="22" t="s">
        <v>70</v>
      </c>
      <c r="G22" s="28"/>
      <c r="H22" s="22" t="s">
        <v>47</v>
      </c>
      <c r="I22" s="29">
        <v>3</v>
      </c>
      <c r="J22" s="29">
        <v>48</v>
      </c>
      <c r="K22" s="29">
        <v>43</v>
      </c>
      <c r="L22" s="24" t="s">
        <v>71</v>
      </c>
      <c r="M22" s="25" t="s">
        <v>75</v>
      </c>
      <c r="N22" s="25" t="s">
        <v>77</v>
      </c>
      <c r="O22" s="26">
        <v>19</v>
      </c>
    </row>
    <row r="23" spans="1:15" s="27" customFormat="1" ht="24.95" customHeight="1">
      <c r="A23" s="20">
        <v>20</v>
      </c>
      <c r="B23" s="21" t="s">
        <v>22</v>
      </c>
      <c r="C23" s="22" t="s">
        <v>113</v>
      </c>
      <c r="D23" s="28" t="s">
        <v>114</v>
      </c>
      <c r="E23" s="28" t="s">
        <v>24</v>
      </c>
      <c r="F23" s="22" t="s">
        <v>63</v>
      </c>
      <c r="G23" s="28"/>
      <c r="H23" s="22" t="s">
        <v>48</v>
      </c>
      <c r="I23" s="21">
        <v>1.5</v>
      </c>
      <c r="J23" s="21">
        <v>48</v>
      </c>
      <c r="K23" s="29">
        <v>25</v>
      </c>
      <c r="L23" s="24" t="s">
        <v>74</v>
      </c>
      <c r="M23" s="25" t="s">
        <v>72</v>
      </c>
      <c r="N23" s="25" t="s">
        <v>73</v>
      </c>
      <c r="O23" s="26">
        <v>20</v>
      </c>
    </row>
    <row r="24" spans="1:15" s="27" customFormat="1" ht="24.95" customHeight="1">
      <c r="A24" s="20">
        <v>21</v>
      </c>
      <c r="B24" s="21" t="s">
        <v>22</v>
      </c>
      <c r="C24" s="22" t="s">
        <v>115</v>
      </c>
      <c r="D24" s="28" t="s">
        <v>116</v>
      </c>
      <c r="E24" s="28" t="s">
        <v>23</v>
      </c>
      <c r="F24" s="22" t="s">
        <v>28</v>
      </c>
      <c r="G24" s="28"/>
      <c r="H24" s="22" t="s">
        <v>64</v>
      </c>
      <c r="I24" s="29">
        <v>4</v>
      </c>
      <c r="J24" s="29">
        <v>64</v>
      </c>
      <c r="K24" s="29">
        <v>80</v>
      </c>
      <c r="L24" s="21" t="s">
        <v>71</v>
      </c>
      <c r="M24" s="25" t="s">
        <v>72</v>
      </c>
      <c r="N24" s="25" t="s">
        <v>73</v>
      </c>
      <c r="O24" s="26">
        <v>21</v>
      </c>
    </row>
    <row r="25" spans="1:15" s="27" customFormat="1" ht="24.95" customHeight="1">
      <c r="A25" s="20">
        <v>22</v>
      </c>
      <c r="B25" s="21" t="s">
        <v>22</v>
      </c>
      <c r="C25" s="22" t="s">
        <v>117</v>
      </c>
      <c r="D25" s="28" t="s">
        <v>118</v>
      </c>
      <c r="E25" s="28" t="s">
        <v>23</v>
      </c>
      <c r="F25" s="22" t="s">
        <v>27</v>
      </c>
      <c r="G25" s="28"/>
      <c r="H25" s="22" t="s">
        <v>65</v>
      </c>
      <c r="I25" s="29">
        <v>2.5</v>
      </c>
      <c r="J25" s="29">
        <v>40</v>
      </c>
      <c r="K25" s="29">
        <v>125</v>
      </c>
      <c r="L25" s="21" t="s">
        <v>71</v>
      </c>
      <c r="M25" s="25" t="s">
        <v>72</v>
      </c>
      <c r="N25" s="25" t="s">
        <v>73</v>
      </c>
      <c r="O25" s="26">
        <v>22</v>
      </c>
    </row>
    <row r="26" spans="1:15" s="27" customFormat="1" ht="24.95" customHeight="1">
      <c r="A26" s="20">
        <v>23</v>
      </c>
      <c r="B26" s="21" t="s">
        <v>22</v>
      </c>
      <c r="C26" s="22" t="s">
        <v>21</v>
      </c>
      <c r="D26" s="28" t="s">
        <v>82</v>
      </c>
      <c r="E26" s="28" t="s">
        <v>23</v>
      </c>
      <c r="F26" s="22" t="s">
        <v>28</v>
      </c>
      <c r="G26" s="28"/>
      <c r="H26" s="22" t="s">
        <v>49</v>
      </c>
      <c r="I26" s="29">
        <v>4</v>
      </c>
      <c r="J26" s="29">
        <v>64</v>
      </c>
      <c r="K26" s="29">
        <v>126</v>
      </c>
      <c r="L26" s="21" t="s">
        <v>71</v>
      </c>
      <c r="M26" s="25" t="s">
        <v>72</v>
      </c>
      <c r="N26" s="25" t="s">
        <v>73</v>
      </c>
      <c r="O26" s="26">
        <v>23</v>
      </c>
    </row>
    <row r="27" spans="1:15" s="27" customFormat="1" ht="24.95" customHeight="1">
      <c r="A27" s="20">
        <v>24</v>
      </c>
      <c r="B27" s="21" t="s">
        <v>22</v>
      </c>
      <c r="C27" s="22" t="s">
        <v>119</v>
      </c>
      <c r="D27" s="28" t="s">
        <v>120</v>
      </c>
      <c r="E27" s="28" t="s">
        <v>24</v>
      </c>
      <c r="F27" s="22" t="s">
        <v>26</v>
      </c>
      <c r="G27" s="28"/>
      <c r="H27" s="22" t="s">
        <v>50</v>
      </c>
      <c r="I27" s="21">
        <v>1.5</v>
      </c>
      <c r="J27" s="21">
        <v>48</v>
      </c>
      <c r="K27" s="29">
        <v>33</v>
      </c>
      <c r="L27" s="24" t="s">
        <v>74</v>
      </c>
      <c r="M27" s="25" t="s">
        <v>72</v>
      </c>
      <c r="N27" s="25" t="s">
        <v>73</v>
      </c>
      <c r="O27" s="26">
        <v>24</v>
      </c>
    </row>
    <row r="28" spans="1:15" s="27" customFormat="1" ht="24.95" customHeight="1">
      <c r="A28" s="20">
        <v>25</v>
      </c>
      <c r="B28" s="21" t="s">
        <v>22</v>
      </c>
      <c r="C28" s="22" t="s">
        <v>121</v>
      </c>
      <c r="D28" s="28" t="s">
        <v>122</v>
      </c>
      <c r="E28" s="28" t="s">
        <v>23</v>
      </c>
      <c r="F28" s="22" t="s">
        <v>29</v>
      </c>
      <c r="G28" s="28"/>
      <c r="H28" s="22" t="s">
        <v>51</v>
      </c>
      <c r="I28" s="29">
        <v>2.5</v>
      </c>
      <c r="J28" s="29">
        <v>40</v>
      </c>
      <c r="K28" s="29">
        <v>99</v>
      </c>
      <c r="L28" s="21" t="s">
        <v>71</v>
      </c>
      <c r="M28" s="25" t="s">
        <v>72</v>
      </c>
      <c r="N28" s="25" t="s">
        <v>73</v>
      </c>
      <c r="O28" s="26">
        <v>25</v>
      </c>
    </row>
    <row r="29" spans="1:15" s="27" customFormat="1" ht="24.95" customHeight="1">
      <c r="A29" s="20">
        <v>26</v>
      </c>
      <c r="B29" s="21" t="s">
        <v>22</v>
      </c>
      <c r="C29" s="22" t="s">
        <v>123</v>
      </c>
      <c r="D29" s="28" t="s">
        <v>124</v>
      </c>
      <c r="E29" s="28" t="s">
        <v>23</v>
      </c>
      <c r="F29" s="22" t="s">
        <v>28</v>
      </c>
      <c r="G29" s="28"/>
      <c r="H29" s="22" t="s">
        <v>52</v>
      </c>
      <c r="I29" s="29">
        <v>4</v>
      </c>
      <c r="J29" s="29">
        <v>64</v>
      </c>
      <c r="K29" s="29">
        <v>151</v>
      </c>
      <c r="L29" s="21" t="s">
        <v>71</v>
      </c>
      <c r="M29" s="25" t="s">
        <v>72</v>
      </c>
      <c r="N29" s="25" t="s">
        <v>73</v>
      </c>
      <c r="O29" s="26">
        <v>26</v>
      </c>
    </row>
    <row r="30" spans="1:15" ht="59.25" customHeight="1">
      <c r="A30" s="34" t="s">
        <v>17</v>
      </c>
      <c r="B30" s="34"/>
      <c r="C30" s="34"/>
      <c r="D30" s="35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18"/>
    </row>
    <row r="31" spans="1:15">
      <c r="A31" s="10"/>
      <c r="B31" s="10"/>
      <c r="C31" s="16"/>
      <c r="D31" s="11"/>
      <c r="E31" s="10"/>
      <c r="F31" s="10"/>
      <c r="G31" s="10"/>
      <c r="H31" s="16"/>
      <c r="K31" s="3"/>
      <c r="L31" s="3"/>
      <c r="M31" s="3"/>
      <c r="N31" s="3"/>
    </row>
    <row r="35" spans="9:14" ht="48.75" customHeight="1">
      <c r="I35"/>
      <c r="J35"/>
      <c r="K35"/>
      <c r="L35"/>
      <c r="M35"/>
      <c r="N35"/>
    </row>
  </sheetData>
  <autoFilter ref="A3:O30" xr:uid="{300131F6-7016-4304-88DD-2616FA336CD2}"/>
  <mergeCells count="2">
    <mergeCell ref="A1:O1"/>
    <mergeCell ref="A30:N30"/>
  </mergeCells>
  <phoneticPr fontId="31" type="noConversion"/>
  <dataValidations count="4">
    <dataValidation allowBlank="1" showInputMessage="1" showErrorMessage="1" sqref="L3:N3" xr:uid="{00000000-0002-0000-0000-000000000000}"/>
    <dataValidation type="list" allowBlank="1" showInputMessage="1" showErrorMessage="1" sqref="L4:L29" xr:uid="{00000000-0002-0000-0000-000001000000}">
      <formula1>"理论课程,实验课程,实践课程,留学生课程"</formula1>
    </dataValidation>
    <dataValidation type="list" allowBlank="1" showInputMessage="1" showErrorMessage="1" sqref="M4:M29" xr:uid="{00000000-0002-0000-0000-000002000000}">
      <formula1>"通识课程,大类课程,专业课程"</formula1>
    </dataValidation>
    <dataValidation type="list" allowBlank="1" showInputMessage="1" showErrorMessage="1" sqref="N4:N29" xr:uid="{00000000-0002-0000-0000-000003000000}">
      <formula1>"必修,选修"</formula1>
    </dataValidation>
  </dataValidations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审核推荐</vt:lpstr>
    </vt:vector>
  </TitlesOfParts>
  <Company>http://sdwm.org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SDWM</dc:creator>
  <cp:lastModifiedBy>HP</cp:lastModifiedBy>
  <cp:lastPrinted>2017-04-07T01:27:00Z</cp:lastPrinted>
  <dcterms:created xsi:type="dcterms:W3CDTF">2016-10-12T03:14:00Z</dcterms:created>
  <dcterms:modified xsi:type="dcterms:W3CDTF">2025-03-20T02:08:17Z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24CF32FE01C0414FABE430B98EABBBCD</vt:lpwstr>
  </property>
</Properties>
</file>